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Sheet1!$J$4:$K$35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<sst xmlns="http://schemas.openxmlformats.org/spreadsheetml/2006/main" count="487" uniqueCount="186">
  <si>
    <t xml:space="preserve">     2024-2025学年秋季学期公共课教材使用目录汇总表</t>
  </si>
  <si>
    <t xml:space="preserve">  学院（公章）：三亚学院                                                            填表日期：2024年6月21日                                                                                                                              </t>
  </si>
  <si>
    <t>序号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</si>
  <si>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</si>
  <si>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</si>
  <si>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</si>
  <si>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</si>
  <si>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</si>
  <si>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</si>
  <si>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</si>
  <si>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</si>
  <si>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教材在我校使用次数和使用效果</t>
  </si>
  <si>
    <t>使用班级</t>
  </si>
  <si>
    <t>主讲教师</t>
  </si>
  <si>
    <t>备注
（主讲教材、辅助教材、参考教材、教师自编教材）</t>
  </si>
  <si>
    <t>次数</t>
  </si>
  <si>
    <t>效果</t>
  </si>
  <si>
    <t>大学英语3</t>
  </si>
  <si>
    <t>全新版大学进阶英语：综合教程 思政智慧版 学生用书3（一书一码）</t>
  </si>
  <si>
    <t>9787544677042</t>
  </si>
  <si>
    <t>上海外语教育出版社</t>
  </si>
  <si>
    <t>李荫华, 总主编</t>
  </si>
  <si>
    <t>59.00</t>
  </si>
  <si>
    <t>否</t>
  </si>
  <si>
    <t>良好</t>
  </si>
  <si>
    <t>2023级学生</t>
  </si>
  <si>
    <t>大学英语3教师</t>
  </si>
  <si>
    <t>主讲教材</t>
  </si>
  <si>
    <t>大学英语4</t>
  </si>
  <si>
    <t>全新版大学进阶英语：综合教程 思政智慧版 学生用书4（一书一码）</t>
  </si>
  <si>
    <t>9787544677059</t>
  </si>
  <si>
    <t>大学英语4教师</t>
  </si>
  <si>
    <t>小语种日语3、4</t>
  </si>
  <si>
    <t>新时代大学日语3（学生用书）</t>
  </si>
  <si>
    <t>9787544669634</t>
  </si>
  <si>
    <t>周异夫等</t>
  </si>
  <si>
    <t>52.00</t>
  </si>
  <si>
    <t>2023级全校小语种日语班</t>
  </si>
  <si>
    <t>申子宜、张耀文</t>
  </si>
  <si>
    <t>大学英语1</t>
  </si>
  <si>
    <t>全新版大学进阶英语：综合教程 思政智慧版 学生用书1（一书一码）</t>
  </si>
  <si>
    <t>9787544677141</t>
  </si>
  <si>
    <t>2024级学生</t>
  </si>
  <si>
    <t>大学英语1教师</t>
  </si>
  <si>
    <t>全新版大学进阶英语：视听说教程 第1册 学生用书（附光盘、一书一码）</t>
  </si>
  <si>
    <t>9787544671828</t>
  </si>
  <si>
    <t>朱晓映 主编</t>
  </si>
  <si>
    <t>53.00</t>
  </si>
  <si>
    <t>大学英语2</t>
  </si>
  <si>
    <t>全新版大学进阶英语：综合教程 思政智慧版 学生用书2（一书一码）</t>
  </si>
  <si>
    <t>9787544677158</t>
  </si>
  <si>
    <t>大学英语2教师</t>
  </si>
  <si>
    <t>全新版大学进阶英语：视听说教程 第2册 学生用书（附光盘、一书一码）</t>
  </si>
  <si>
    <t>9787544671835</t>
  </si>
  <si>
    <t>小语种日语1、2</t>
  </si>
  <si>
    <t>新时代大学日语2（学生用书）</t>
  </si>
  <si>
    <t>9787544669627</t>
  </si>
  <si>
    <t>54.00</t>
  </si>
  <si>
    <t>2024级全校小语种日语班</t>
  </si>
  <si>
    <t>综合英语1</t>
  </si>
  <si>
    <t>新目标大学英语系列教材（第二版）综合教程1学生用书（一书一码）</t>
  </si>
  <si>
    <t>9787544676878</t>
  </si>
  <si>
    <t>刘正光, 任远, 主编</t>
  </si>
  <si>
    <t>待定</t>
  </si>
  <si>
    <t>语言科技2401班</t>
  </si>
  <si>
    <t>云仙</t>
  </si>
  <si>
    <t>综合英语2</t>
  </si>
  <si>
    <t>新目标大学英语系列教材（第二版）综合教程2学生用书（一书一码）</t>
  </si>
  <si>
    <t>9787544666251</t>
  </si>
  <si>
    <t xml:space="preserve"> 刘光正，邓媛, 主编</t>
  </si>
  <si>
    <t>综合英语3</t>
  </si>
  <si>
    <t>新目标大学英语系列教材（第二版）综合教程3学生用书（一书一码）</t>
  </si>
  <si>
    <t>9787544676892</t>
  </si>
  <si>
    <t>刘正光, 何岚, 主编</t>
  </si>
  <si>
    <t>曹丽红</t>
  </si>
  <si>
    <t>综合英语4</t>
  </si>
  <si>
    <t>新目标大学英语系列教材（第二版）综合教程4学生用书（一书一码）</t>
  </si>
  <si>
    <t>9787544676908</t>
  </si>
  <si>
    <t>刘正光, 胡志雯, 主编</t>
  </si>
  <si>
    <t>63.00</t>
  </si>
  <si>
    <t>英语视听说1</t>
  </si>
  <si>
    <t>新时代大学应用英语：视听说教程 1 学生用书</t>
  </si>
  <si>
    <t>9787544671262</t>
  </si>
  <si>
    <t>李京平</t>
  </si>
  <si>
    <t>2022.6</t>
  </si>
  <si>
    <t>国际幼儿教育2401班</t>
  </si>
  <si>
    <t>英语视听说2</t>
  </si>
  <si>
    <t>新时代大学应用英语：视听说教程 2 学生用书</t>
  </si>
  <si>
    <t>9787544672429</t>
  </si>
  <si>
    <t>国际幼儿教育2401</t>
  </si>
  <si>
    <t>专业英语1</t>
  </si>
  <si>
    <t>新目标大学英语系列教材（第二版）综合教程1学生用书</t>
  </si>
  <si>
    <t>刘正光, 任远</t>
  </si>
  <si>
    <t>专业英语2</t>
  </si>
  <si>
    <t>刘光正，邓媛</t>
  </si>
  <si>
    <t>倪小小</t>
  </si>
  <si>
    <t>2023.06</t>
  </si>
  <si>
    <t>汉语国际教育2401班</t>
  </si>
  <si>
    <t>新目标大学英语系列教材（第二版）综合教程2学生用书</t>
  </si>
  <si>
    <t>9787544676885</t>
  </si>
  <si>
    <t>刘正光，稂建中</t>
  </si>
  <si>
    <t>汉语国际教育2401</t>
  </si>
  <si>
    <t>刘雅丽</t>
  </si>
  <si>
    <t>刘正光, 何岚</t>
  </si>
  <si>
    <t>语言科技2301班</t>
  </si>
  <si>
    <t>刘正光，胡志雯</t>
  </si>
  <si>
    <t>专业英语3</t>
  </si>
  <si>
    <t>国际幼儿教育2301班</t>
  </si>
  <si>
    <t>专业英语4</t>
  </si>
  <si>
    <t>汉语国际教育2023级</t>
  </si>
  <si>
    <t>王芊懿</t>
  </si>
  <si>
    <t>人工智能技术及应用</t>
  </si>
  <si>
    <t>9787302645283</t>
  </si>
  <si>
    <t xml:space="preserve">清华大学出版社 </t>
  </si>
  <si>
    <t>龙草芳、肖衡、梁志勇</t>
  </si>
  <si>
    <t>49.80</t>
  </si>
  <si>
    <t>2023.10</t>
  </si>
  <si>
    <t>2022级</t>
  </si>
  <si>
    <t>计算机基础教学部教师</t>
  </si>
  <si>
    <t>大学计算机基础</t>
  </si>
  <si>
    <t>大学计算机基础——基于计算思维</t>
  </si>
  <si>
    <t>9787113276768</t>
  </si>
  <si>
    <t>中国铁道出版社 有限公司</t>
  </si>
  <si>
    <t>聂哲，周晓宏</t>
  </si>
  <si>
    <t>2021.02</t>
  </si>
  <si>
    <t>2024级</t>
  </si>
  <si>
    <t>大学生心理健康教育</t>
  </si>
  <si>
    <t>大学生心理健康</t>
  </si>
  <si>
    <t>9787303230617</t>
  </si>
  <si>
    <t>北京师范大学出版社</t>
  </si>
  <si>
    <t>俞国良</t>
  </si>
  <si>
    <t>好</t>
  </si>
  <si>
    <t>2024级新生</t>
  </si>
  <si>
    <t>吴家丽等</t>
  </si>
  <si>
    <t>高等数学1</t>
  </si>
  <si>
    <t>高等数学（上册）（理工类•简明版•第五版）</t>
  </si>
  <si>
    <t>9787300245874</t>
  </si>
  <si>
    <t>中国人民大学出版社</t>
  </si>
  <si>
    <t>吴赣昌</t>
  </si>
  <si>
    <t>2020</t>
  </si>
  <si>
    <t>多次</t>
  </si>
  <si>
    <t>2024级信智学院（计科、软件、智能科技、大数据、虚拟现实技术）
2024级新能源汽车学院（电信、通信、集成电路、新能源科学、新能源汽车、车辆、测控）；理职计科4+0、车辆4+0
2024级盛宝学院（区块链）</t>
  </si>
  <si>
    <t>数学课程组</t>
  </si>
  <si>
    <t>概率论与数理统计</t>
  </si>
  <si>
    <t>概率论与数理统计
（第5版）</t>
  </si>
  <si>
    <t>9787040516609</t>
  </si>
  <si>
    <t>高等教育出版社</t>
  </si>
  <si>
    <t>盛骤、谢式千、潘承毅</t>
  </si>
  <si>
    <t>2023级盛宝金科学院（金融科技、投资学）
2023级信智学院（大数据、智能科技）</t>
  </si>
  <si>
    <t>概率论与数理统计1</t>
  </si>
  <si>
    <t>概率统计</t>
  </si>
  <si>
    <t>9787568104036</t>
  </si>
  <si>
    <t>东北师范大学出版社</t>
  </si>
  <si>
    <t>孔朝莉
周密
李国徽</t>
  </si>
  <si>
    <t>2023级计科、软件、虚拟现实技术、计科（4+0）231 、区块链</t>
  </si>
  <si>
    <t>概率论与数理统计2</t>
  </si>
  <si>
    <t>2023级新能源汽车学院（电信、通信、新能源科学、测控、车辆），车辆（4+0）231班</t>
  </si>
  <si>
    <t>微积分1</t>
  </si>
  <si>
    <t>微积分(经管类，简明版，第五版）</t>
  </si>
  <si>
    <t>9787300245867</t>
  </si>
  <si>
    <t>2024级盛宝学院（金融科技、保险科技、投资学）
2023级财经学院（经济金融）
2024级管理学院（物流、供应链）</t>
  </si>
  <si>
    <t>微积分2</t>
  </si>
  <si>
    <t>2024级财经学院(财管、会计、会计学（ACCA）各班)
2024级管理学院（技术造价）
2024级盛宝学院（国贸(合作办学)、国贸、数字经济、）</t>
  </si>
  <si>
    <t>大学数学</t>
  </si>
  <si>
    <t>自编讲义</t>
  </si>
  <si>
    <t>三亚学院数学教学部</t>
  </si>
  <si>
    <t>2024级工商管理、数字营销、跨境电子、人力、酒店管理、智慧旅游、会展、社会学各班</t>
  </si>
  <si>
    <t>思想道德与法治</t>
  </si>
  <si>
    <t>思想道德与法治
（2023版）</t>
  </si>
  <si>
    <t>9787040599022</t>
  </si>
  <si>
    <t>本书编写组</t>
  </si>
  <si>
    <t>是</t>
  </si>
  <si>
    <t>2024级本科生</t>
  </si>
  <si>
    <t>谢梦莹等</t>
  </si>
  <si>
    <t>中国近现代史纲要</t>
  </si>
  <si>
    <t>中国近现代史纲要
（2023版）</t>
  </si>
  <si>
    <t>2023本科生和2024级专升本学生</t>
  </si>
  <si>
    <t>王蕊蕊 王宏海 于世高等</t>
  </si>
  <si>
    <t>逻辑与批判性思维</t>
  </si>
  <si>
    <t>批判性思维十讲</t>
  </si>
  <si>
    <t>9787544490238</t>
  </si>
  <si>
    <t>上海教育出版社</t>
  </si>
  <si>
    <t>董毓</t>
  </si>
  <si>
    <t>45元</t>
  </si>
  <si>
    <t>2019.05</t>
  </si>
  <si>
    <t>王辉、许永华等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</si>
</sst>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000000"/>
  </numFmts>
  <fonts count="4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6" borderId="19" applyNumberFormat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 applyBorder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" fillId="0" borderId="0"/>
    <xf numFmtId="0" fontId="3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5" fillId="0" borderId="25" applyNumberFormat="0" applyFill="0" applyAlignment="0" applyProtection="0">
      <alignment vertical="center"/>
    </xf>
    <xf numFmtId="0" fontId="5" fillId="0" borderId="25" applyNumberFormat="0" applyFill="0" applyAlignment="0" applyProtection="0">
      <alignment vertical="center"/>
    </xf>
    <xf numFmtId="0" fontId="5" fillId="0" borderId="25" applyNumberFormat="0" applyFill="0" applyAlignment="0" applyProtection="0">
      <alignment vertical="center"/>
    </xf>
    <xf numFmtId="0" fontId="41" fillId="48" borderId="26" applyNumberFormat="0" applyAlignment="0" applyProtection="0">
      <alignment vertical="center"/>
    </xf>
    <xf numFmtId="0" fontId="41" fillId="48" borderId="26" applyNumberFormat="0" applyAlignment="0" applyProtection="0">
      <alignment vertical="center"/>
    </xf>
    <xf numFmtId="0" fontId="41" fillId="48" borderId="26" applyNumberFormat="0" applyAlignment="0" applyProtection="0">
      <alignment vertical="center"/>
    </xf>
    <xf numFmtId="0" fontId="42" fillId="49" borderId="27" applyNumberFormat="0" applyAlignment="0" applyProtection="0">
      <alignment vertical="center"/>
    </xf>
    <xf numFmtId="0" fontId="42" fillId="49" borderId="2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7" fillId="48" borderId="29" applyNumberFormat="0" applyAlignment="0" applyProtection="0">
      <alignment vertical="center"/>
    </xf>
    <xf numFmtId="0" fontId="47" fillId="48" borderId="29" applyNumberFormat="0" applyAlignment="0" applyProtection="0">
      <alignment vertical="center"/>
    </xf>
    <xf numFmtId="0" fontId="47" fillId="48" borderId="29" applyNumberFormat="0" applyAlignment="0" applyProtection="0">
      <alignment vertical="center"/>
    </xf>
    <xf numFmtId="0" fontId="48" fillId="39" borderId="26" applyNumberFormat="0" applyAlignment="0" applyProtection="0">
      <alignment vertical="center"/>
    </xf>
    <xf numFmtId="0" fontId="48" fillId="39" borderId="26" applyNumberFormat="0" applyAlignment="0" applyProtection="0">
      <alignment vertical="center"/>
    </xf>
    <xf numFmtId="0" fontId="48" fillId="39" borderId="26" applyNumberFormat="0" applyAlignment="0" applyProtection="0">
      <alignment vertical="center"/>
    </xf>
    <xf numFmtId="0" fontId="37" fillId="55" borderId="30" applyNumberFormat="0" applyFont="0" applyAlignment="0" applyProtection="0">
      <alignment vertical="center"/>
    </xf>
    <xf numFmtId="0" fontId="37" fillId="55" borderId="30" applyNumberFormat="0" applyFont="0" applyAlignment="0" applyProtection="0">
      <alignment vertical="center"/>
    </xf>
    <xf numFmtId="0" fontId="37" fillId="55" borderId="30" applyNumberFormat="0" applyFont="0" applyAlignment="0" applyProtection="0">
      <alignment vertical="center"/>
    </xf>
  </cellStyleXfs>
  <cellXfs count="77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49" fontId="0" fillId="2" borderId="0" xfId="0" applyNumberForma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>
      <alignment vertical="center"/>
    </xf>
    <xf numFmtId="0" fontId="2" fillId="2" borderId="0" xfId="98" applyNumberFormat="1" applyFont="1" applyFill="1" applyAlignment="1">
      <alignment horizontal="center" vertical="center" wrapText="1"/>
    </xf>
    <xf numFmtId="0" fontId="3" fillId="2" borderId="1" xfId="98" applyNumberFormat="1" applyFont="1" applyFill="1" applyBorder="1" applyAlignment="1">
      <alignment horizontal="center" vertical="center" wrapText="1"/>
    </xf>
    <xf numFmtId="0" fontId="4" fillId="2" borderId="2" xfId="98" applyFont="1" applyFill="1" applyBorder="1" applyAlignment="1">
      <alignment horizontal="center" vertical="center" wrapText="1"/>
    </xf>
    <xf numFmtId="49" fontId="4" fillId="2" borderId="2" xfId="98" applyNumberFormat="1" applyFont="1" applyFill="1" applyBorder="1" applyAlignment="1">
      <alignment horizontal="center" vertical="center" wrapText="1"/>
    </xf>
    <xf numFmtId="0" fontId="5" fillId="2" borderId="2" xfId="98" applyFont="1" applyFill="1" applyBorder="1" applyAlignment="1">
      <alignment horizontal="center" vertical="center" wrapText="1"/>
    </xf>
    <xf numFmtId="0" fontId="6" fillId="2" borderId="2" xfId="97" applyFont="1" applyFill="1" applyBorder="1" applyAlignment="1">
      <alignment horizontal="center" vertical="center" wrapText="1"/>
    </xf>
    <xf numFmtId="0" fontId="7" fillId="2" borderId="2" xfId="97" applyFont="1" applyFill="1" applyBorder="1" applyAlignment="1">
      <alignment horizontal="center" vertical="center" wrapText="1" shrinkToFit="1"/>
    </xf>
    <xf numFmtId="0" fontId="7" fillId="2" borderId="2" xfId="97" applyFont="1" applyFill="1" applyBorder="1" applyAlignment="1">
      <alignment horizontal="center" vertical="center" wrapText="1"/>
    </xf>
    <xf numFmtId="49" fontId="7" fillId="2" borderId="2" xfId="97" applyNumberFormat="1" applyFont="1" applyFill="1" applyBorder="1" applyAlignment="1">
      <alignment horizontal="center" vertical="center" wrapText="1"/>
    </xf>
    <xf numFmtId="49" fontId="6" fillId="2" borderId="2" xfId="97" applyNumberFormat="1" applyFont="1" applyFill="1" applyBorder="1" applyAlignment="1">
      <alignment horizontal="center" vertical="center" wrapText="1"/>
    </xf>
    <xf numFmtId="0" fontId="7" fillId="2" borderId="2" xfId="114" applyNumberFormat="1" applyFont="1" applyFill="1" applyBorder="1" applyAlignment="1">
      <alignment horizontal="center" vertical="center" wrapText="1"/>
    </xf>
    <xf numFmtId="0" fontId="6" fillId="2" borderId="2" xfId="114" applyFont="1" applyFill="1" applyBorder="1" applyAlignment="1">
      <alignment horizontal="center" vertical="center" wrapText="1"/>
    </xf>
    <xf numFmtId="49" fontId="6" fillId="2" borderId="2" xfId="114" applyNumberFormat="1" applyFont="1" applyFill="1" applyBorder="1" applyAlignment="1">
      <alignment horizontal="center" vertical="center" wrapText="1"/>
    </xf>
    <xf numFmtId="57" fontId="7" fillId="2" borderId="2" xfId="114" applyNumberFormat="1" applyFont="1" applyFill="1" applyBorder="1" applyAlignment="1">
      <alignment horizontal="center" vertical="center" wrapText="1"/>
    </xf>
    <xf numFmtId="0" fontId="8" fillId="2" borderId="2" xfId="114" applyFont="1" applyFill="1" applyBorder="1" applyAlignment="1">
      <alignment horizontal="center" vertical="center" wrapText="1"/>
    </xf>
    <xf numFmtId="49" fontId="8" fillId="2" borderId="2" xfId="114" applyNumberFormat="1" applyFont="1" applyFill="1" applyBorder="1" applyAlignment="1">
      <alignment horizontal="center" vertical="center" wrapText="1"/>
    </xf>
    <xf numFmtId="0" fontId="7" fillId="2" borderId="3" xfId="114" applyFont="1" applyFill="1" applyBorder="1" applyAlignment="1">
      <alignment horizontal="center" vertical="center" wrapText="1"/>
    </xf>
    <xf numFmtId="0" fontId="6" fillId="2" borderId="3" xfId="114" applyFont="1" applyFill="1" applyBorder="1" applyAlignment="1">
      <alignment horizontal="center" vertical="center" wrapText="1"/>
    </xf>
    <xf numFmtId="0" fontId="7" fillId="2" borderId="2" xfId="114" applyFont="1" applyFill="1" applyBorder="1" applyAlignment="1">
      <alignment horizontal="center" vertical="center" wrapText="1"/>
    </xf>
    <xf numFmtId="49" fontId="7" fillId="2" borderId="2" xfId="114" applyNumberFormat="1" applyFont="1" applyFill="1" applyBorder="1" applyAlignment="1">
      <alignment horizontal="center" vertical="center" wrapText="1"/>
    </xf>
    <xf numFmtId="0" fontId="8" fillId="2" borderId="4" xfId="114" applyFont="1" applyFill="1" applyBorder="1" applyAlignment="1">
      <alignment horizontal="center" vertical="center" wrapText="1" shrinkToFit="1"/>
    </xf>
    <xf numFmtId="49" fontId="8" fillId="2" borderId="4" xfId="114" applyNumberFormat="1" applyFont="1" applyFill="1" applyBorder="1" applyAlignment="1">
      <alignment horizontal="center" vertical="center" wrapText="1" shrinkToFit="1"/>
    </xf>
    <xf numFmtId="0" fontId="8" fillId="2" borderId="4" xfId="114" applyFont="1" applyFill="1" applyBorder="1" applyAlignment="1">
      <alignment horizontal="center" vertical="center" wrapText="1"/>
    </xf>
    <xf numFmtId="49" fontId="8" fillId="2" borderId="4" xfId="114" applyNumberFormat="1" applyFont="1" applyFill="1" applyBorder="1" applyAlignment="1">
      <alignment horizontal="center" vertical="center" wrapText="1"/>
    </xf>
    <xf numFmtId="0" fontId="8" fillId="2" borderId="2" xfId="114" applyFont="1" applyFill="1" applyBorder="1" applyAlignment="1">
      <alignment horizontal="center" vertical="center" wrapText="1" shrinkToFit="1"/>
    </xf>
    <xf numFmtId="49" fontId="8" fillId="2" borderId="5" xfId="114" applyNumberFormat="1" applyFont="1" applyFill="1" applyBorder="1" applyAlignment="1">
      <alignment horizontal="center" vertical="center" wrapText="1" shrinkToFit="1"/>
    </xf>
    <xf numFmtId="0" fontId="9" fillId="2" borderId="2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 shrinkToFit="1"/>
    </xf>
    <xf numFmtId="176" fontId="7" fillId="2" borderId="2" xfId="0" applyNumberFormat="1" applyFont="1" applyFill="1" applyBorder="1" applyAlignment="1">
      <alignment horizontal="center" vertical="center" wrapText="1" shrinkToFit="1"/>
    </xf>
    <xf numFmtId="177" fontId="7" fillId="2" borderId="2" xfId="0" applyNumberFormat="1" applyFont="1" applyFill="1" applyBorder="1" applyAlignment="1">
      <alignment horizontal="center" vertical="center" wrapText="1" shrinkToFit="1"/>
    </xf>
    <xf numFmtId="49" fontId="7" fillId="2" borderId="2" xfId="0" applyNumberFormat="1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 wrapText="1" shrinkToFit="1"/>
    </xf>
    <xf numFmtId="49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2" xfId="98" applyFont="1" applyFill="1" applyBorder="1" applyAlignment="1">
      <alignment horizontal="center" vertical="center" wrapText="1"/>
    </xf>
    <xf numFmtId="49" fontId="7" fillId="2" borderId="2" xfId="98" applyNumberFormat="1" applyFont="1" applyFill="1" applyBorder="1" applyAlignment="1">
      <alignment horizontal="center" vertical="center" wrapText="1"/>
    </xf>
    <xf numFmtId="178" fontId="7" fillId="2" borderId="2" xfId="98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 shrinkToFit="1"/>
    </xf>
    <xf numFmtId="179" fontId="7" fillId="2" borderId="2" xfId="0" applyNumberFormat="1" applyFont="1" applyFill="1" applyBorder="1" applyAlignment="1">
      <alignment horizontal="center" vertical="center" wrapText="1" shrinkToFit="1"/>
    </xf>
    <xf numFmtId="178" fontId="7" fillId="2" borderId="2" xfId="0" applyNumberFormat="1" applyFont="1" applyFill="1" applyBorder="1" applyAlignment="1">
      <alignment horizontal="center" vertical="center" wrapText="1"/>
    </xf>
    <xf numFmtId="0" fontId="7" fillId="2" borderId="7" xfId="98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7" fillId="2" borderId="7" xfId="98" applyNumberFormat="1" applyFont="1" applyFill="1" applyBorder="1" applyAlignment="1">
      <alignment horizontal="center" vertical="center" wrapText="1"/>
    </xf>
    <xf numFmtId="49" fontId="7" fillId="2" borderId="7" xfId="98" applyNumberFormat="1" applyFont="1" applyFill="1" applyBorder="1" applyAlignment="1">
      <alignment horizontal="center" vertical="center" wrapText="1"/>
    </xf>
    <xf numFmtId="0" fontId="1" fillId="2" borderId="0" xfId="112" applyFill="1">
      <alignment vertical="center"/>
    </xf>
    <xf numFmtId="0" fontId="10" fillId="2" borderId="2" xfId="98" applyFont="1" applyFill="1" applyBorder="1" applyAlignment="1">
      <alignment horizontal="center" vertical="center" wrapText="1"/>
    </xf>
    <xf numFmtId="0" fontId="4" fillId="2" borderId="5" xfId="98" applyFont="1" applyFill="1" applyBorder="1" applyAlignment="1">
      <alignment horizontal="center" vertical="center" wrapText="1"/>
    </xf>
    <xf numFmtId="178" fontId="10" fillId="2" borderId="2" xfId="98" applyNumberFormat="1" applyFont="1" applyFill="1" applyBorder="1" applyAlignment="1">
      <alignment horizontal="center" vertical="center" wrapText="1"/>
    </xf>
    <xf numFmtId="178" fontId="7" fillId="2" borderId="2" xfId="97" applyNumberFormat="1" applyFont="1" applyFill="1" applyBorder="1" applyAlignment="1">
      <alignment horizontal="center" vertical="center" wrapText="1"/>
    </xf>
    <xf numFmtId="0" fontId="7" fillId="2" borderId="2" xfId="97" applyNumberFormat="1" applyFont="1" applyFill="1" applyBorder="1" applyAlignment="1">
      <alignment horizontal="center" vertical="center" wrapText="1"/>
    </xf>
    <xf numFmtId="0" fontId="7" fillId="2" borderId="5" xfId="97" applyFont="1" applyFill="1" applyBorder="1" applyAlignment="1">
      <alignment horizontal="center" vertical="center" wrapText="1"/>
    </xf>
    <xf numFmtId="178" fontId="6" fillId="2" borderId="2" xfId="97" applyNumberFormat="1" applyFont="1" applyFill="1" applyBorder="1" applyAlignment="1">
      <alignment horizontal="center" vertical="center" wrapText="1"/>
    </xf>
    <xf numFmtId="0" fontId="7" fillId="2" borderId="8" xfId="97" applyFont="1" applyFill="1" applyBorder="1" applyAlignment="1">
      <alignment horizontal="center" vertical="center" wrapText="1"/>
    </xf>
    <xf numFmtId="0" fontId="6" fillId="2" borderId="5" xfId="114" applyFont="1" applyFill="1" applyBorder="1" applyAlignment="1">
      <alignment horizontal="center" vertical="center" wrapText="1"/>
    </xf>
    <xf numFmtId="178" fontId="8" fillId="2" borderId="2" xfId="114" applyNumberFormat="1" applyFont="1" applyFill="1" applyBorder="1" applyAlignment="1">
      <alignment horizontal="center" vertical="center" wrapText="1"/>
    </xf>
    <xf numFmtId="0" fontId="8" fillId="2" borderId="5" xfId="114" applyFont="1" applyFill="1" applyBorder="1" applyAlignment="1">
      <alignment horizontal="center" vertical="center" wrapText="1"/>
    </xf>
    <xf numFmtId="0" fontId="6" fillId="2" borderId="9" xfId="114" applyFont="1" applyFill="1" applyBorder="1" applyAlignment="1">
      <alignment horizontal="center" vertical="center" wrapText="1"/>
    </xf>
    <xf numFmtId="0" fontId="7" fillId="2" borderId="5" xfId="114" applyFont="1" applyFill="1" applyBorder="1" applyAlignment="1">
      <alignment horizontal="center" vertical="center" wrapText="1"/>
    </xf>
    <xf numFmtId="178" fontId="8" fillId="2" borderId="4" xfId="114" applyNumberFormat="1" applyFont="1" applyFill="1" applyBorder="1" applyAlignment="1">
      <alignment horizontal="center" vertical="center" wrapText="1"/>
    </xf>
    <xf numFmtId="0" fontId="8" fillId="2" borderId="10" xfId="114" applyFont="1" applyFill="1" applyBorder="1" applyAlignment="1">
      <alignment horizontal="center" vertical="center" wrapText="1"/>
    </xf>
    <xf numFmtId="0" fontId="8" fillId="2" borderId="11" xfId="114" applyFont="1" applyFill="1" applyBorder="1" applyAlignment="1">
      <alignment horizontal="center" vertical="center" wrapText="1"/>
    </xf>
    <xf numFmtId="0" fontId="8" fillId="2" borderId="5" xfId="114" applyFont="1" applyFill="1" applyBorder="1" applyAlignment="1">
      <alignment horizontal="center" vertical="center" wrapText="1" shrinkToFit="1"/>
    </xf>
    <xf numFmtId="0" fontId="8" fillId="2" borderId="12" xfId="114" applyFont="1" applyFill="1" applyBorder="1" applyAlignment="1">
      <alignment horizontal="center" vertical="center" wrapText="1" shrinkToFit="1"/>
    </xf>
    <xf numFmtId="0" fontId="9" fillId="2" borderId="5" xfId="0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49" fontId="8" fillId="2" borderId="13" xfId="0" applyNumberFormat="1" applyFont="1" applyFill="1" applyBorder="1" applyAlignment="1">
      <alignment horizontal="center" vertical="center" wrapText="1"/>
    </xf>
    <xf numFmtId="178" fontId="8" fillId="2" borderId="2" xfId="98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78" fontId="7" fillId="2" borderId="7" xfId="0" applyNumberFormat="1" applyFont="1" applyFill="1" applyBorder="1" applyAlignment="1">
      <alignment horizontal="center" vertical="center" wrapText="1"/>
    </xf>
    <xf numFmtId="49" fontId="6" fillId="2" borderId="2" xfId="114" applyNumberFormat="1" applyFont="1" applyFill="1" applyBorder="1" applyAlignment="1" quotePrefix="1">
      <alignment horizontal="center" vertical="center" wrapText="1"/>
    </xf>
    <xf numFmtId="49" fontId="8" fillId="2" borderId="2" xfId="114" applyNumberFormat="1" applyFont="1" applyFill="1" applyBorder="1" applyAlignment="1" quotePrefix="1">
      <alignment horizontal="center" vertical="center" wrapText="1"/>
    </xf>
    <xf numFmtId="49" fontId="7" fillId="2" borderId="2" xfId="114" applyNumberFormat="1" applyFont="1" applyFill="1" applyBorder="1" applyAlignment="1" quotePrefix="1">
      <alignment horizontal="center" vertical="center" wrapText="1"/>
    </xf>
    <xf numFmtId="0" fontId="9" fillId="2" borderId="2" xfId="0" applyFont="1" applyFill="1" applyBorder="1" applyAlignment="1" quotePrefix="1">
      <alignment horizontal="center" vertical="center" wrapText="1"/>
    </xf>
    <xf numFmtId="0" fontId="7" fillId="2" borderId="7" xfId="0" applyFont="1" applyFill="1" applyBorder="1" applyAlignment="1" quotePrefix="1">
      <alignment horizontal="center" vertical="center" wrapText="1"/>
    </xf>
  </cellXfs>
  <cellStyles count="1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2 2" xfId="51"/>
    <cellStyle name="20% - 强调文字颜色 2 2 2" xfId="52"/>
    <cellStyle name="20% - 强调文字颜色 3 2" xfId="53"/>
    <cellStyle name="20% - 强调文字颜色 3 2 2" xfId="54"/>
    <cellStyle name="20% - 强调文字颜色 4 2" xfId="55"/>
    <cellStyle name="20% - 强调文字颜色 4 2 2" xfId="56"/>
    <cellStyle name="20% - 强调文字颜色 5 2" xfId="57"/>
    <cellStyle name="20% - 强调文字颜色 5 2 2" xfId="58"/>
    <cellStyle name="20% - 强调文字颜色 6 2" xfId="59"/>
    <cellStyle name="20% - 强调文字颜色 6 2 2" xfId="60"/>
    <cellStyle name="40% - 强调文字颜色 1 2" xfId="61"/>
    <cellStyle name="40% - 强调文字颜色 1 2 2" xfId="62"/>
    <cellStyle name="40% - 强调文字颜色 2 2" xfId="63"/>
    <cellStyle name="40% - 强调文字颜色 2 2 2" xfId="64"/>
    <cellStyle name="40% - 强调文字颜色 3 2" xfId="65"/>
    <cellStyle name="40% - 强调文字颜色 3 2 2" xfId="66"/>
    <cellStyle name="40% - 强调文字颜色 4 2" xfId="67"/>
    <cellStyle name="40% - 强调文字颜色 4 2 2" xfId="68"/>
    <cellStyle name="40% - 强调文字颜色 5 2" xfId="69"/>
    <cellStyle name="40% - 强调文字颜色 5 2 2" xfId="70"/>
    <cellStyle name="40% - 强调文字颜色 6 2" xfId="71"/>
    <cellStyle name="40% - 强调文字颜色 6 2 2" xfId="72"/>
    <cellStyle name="60% - 强调文字颜色 1 2" xfId="73"/>
    <cellStyle name="60% - 强调文字颜色 1 2 2" xfId="74"/>
    <cellStyle name="60% - 强调文字颜色 2 2" xfId="75"/>
    <cellStyle name="60% - 强调文字颜色 2 2 2" xfId="76"/>
    <cellStyle name="60% - 强调文字颜色 3 2" xfId="77"/>
    <cellStyle name="60% - 强调文字颜色 3 2 2" xfId="78"/>
    <cellStyle name="60% - 强调文字颜色 4 2" xfId="79"/>
    <cellStyle name="60% - 强调文字颜色 4 2 2" xfId="80"/>
    <cellStyle name="60% - 强调文字颜色 5 2" xfId="81"/>
    <cellStyle name="60% - 强调文字颜色 5 2 2" xfId="82"/>
    <cellStyle name="60% - 强调文字颜色 6 2" xfId="83"/>
    <cellStyle name="60% - 强调文字颜色 6 2 2" xfId="84"/>
    <cellStyle name="标题 1 2" xfId="85"/>
    <cellStyle name="标题 1 2 2" xfId="86"/>
    <cellStyle name="标题 2 2" xfId="87"/>
    <cellStyle name="标题 2 2 2" xfId="88"/>
    <cellStyle name="标题 3 2" xfId="89"/>
    <cellStyle name="标题 3 2 2" xfId="90"/>
    <cellStyle name="标题 4 2" xfId="91"/>
    <cellStyle name="标题 4 2 2" xfId="92"/>
    <cellStyle name="标题 5" xfId="93"/>
    <cellStyle name="标题 5 2" xfId="94"/>
    <cellStyle name="差 2" xfId="95"/>
    <cellStyle name="差 2 2" xfId="96"/>
    <cellStyle name="常规 12" xfId="97"/>
    <cellStyle name="常规 12 2" xfId="98"/>
    <cellStyle name="常规 12 3" xfId="99"/>
    <cellStyle name="常规 2" xfId="100"/>
    <cellStyle name="常规 2 2" xfId="101"/>
    <cellStyle name="常规 2 2 2" xfId="102"/>
    <cellStyle name="常规 2 3" xfId="103"/>
    <cellStyle name="常规 3" xfId="104"/>
    <cellStyle name="常规 3 2" xfId="105"/>
    <cellStyle name="常规 4" xfId="106"/>
    <cellStyle name="常规 4 2" xfId="107"/>
    <cellStyle name="常规 5" xfId="108"/>
    <cellStyle name="常规 5 2" xfId="109"/>
    <cellStyle name="常规 5 3" xfId="110"/>
    <cellStyle name="常规 6" xfId="111"/>
    <cellStyle name="常规 7" xfId="112"/>
    <cellStyle name="常规 8" xfId="113"/>
    <cellStyle name="常规 9" xfId="114"/>
    <cellStyle name="超链接 2" xfId="115"/>
    <cellStyle name="好 2" xfId="116"/>
    <cellStyle name="好 2 2" xfId="117"/>
    <cellStyle name="汇总 2" xfId="118"/>
    <cellStyle name="汇总 2 2" xfId="119"/>
    <cellStyle name="汇总 2 3" xfId="120"/>
    <cellStyle name="计算 2" xfId="121"/>
    <cellStyle name="计算 2 2" xfId="122"/>
    <cellStyle name="计算 2 3" xfId="123"/>
    <cellStyle name="检查单元格 2" xfId="124"/>
    <cellStyle name="检查单元格 2 2" xfId="125"/>
    <cellStyle name="解释性文本 2" xfId="126"/>
    <cellStyle name="解释性文本 2 2" xfId="127"/>
    <cellStyle name="警告文本 2" xfId="128"/>
    <cellStyle name="警告文本 2 2" xfId="129"/>
    <cellStyle name="链接单元格 2" xfId="130"/>
    <cellStyle name="链接单元格 2 2" xfId="131"/>
    <cellStyle name="强调文字颜色 1 2" xfId="132"/>
    <cellStyle name="强调文字颜色 1 2 2" xfId="133"/>
    <cellStyle name="强调文字颜色 2 2" xfId="134"/>
    <cellStyle name="强调文字颜色 2 2 2" xfId="135"/>
    <cellStyle name="强调文字颜色 3 2" xfId="136"/>
    <cellStyle name="强调文字颜色 3 2 2" xfId="137"/>
    <cellStyle name="强调文字颜色 4 2" xfId="138"/>
    <cellStyle name="强调文字颜色 4 2 2" xfId="139"/>
    <cellStyle name="强调文字颜色 5 2" xfId="140"/>
    <cellStyle name="强调文字颜色 5 2 2" xfId="141"/>
    <cellStyle name="强调文字颜色 6 2" xfId="142"/>
    <cellStyle name="强调文字颜色 6 2 2" xfId="143"/>
    <cellStyle name="适中 2" xfId="144"/>
    <cellStyle name="适中 2 2" xfId="145"/>
    <cellStyle name="输出 2" xfId="146"/>
    <cellStyle name="输出 2 2" xfId="147"/>
    <cellStyle name="输出 2 3" xfId="148"/>
    <cellStyle name="输入 2" xfId="149"/>
    <cellStyle name="输入 2 2" xfId="150"/>
    <cellStyle name="输入 2 3" xfId="151"/>
    <cellStyle name="注释 2" xfId="152"/>
    <cellStyle name="注释 2 2" xfId="153"/>
    <cellStyle name="注释 2 3" xfId="1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"/>
  <sheetViews>
    <sheetView tabSelected="1" workbookViewId="0">
      <selection activeCell="D46" sqref="D46"/>
    </sheetView>
  </sheetViews>
  <sheetFormatPr defaultColWidth="9" defaultRowHeight="14.4"/>
  <cols>
    <col min="1" max="1" width="5" style="1" customWidth="1"/>
    <col min="2" max="2" width="14" style="1" customWidth="1"/>
    <col min="3" max="3" width="23.0925925925926" style="1" customWidth="1"/>
    <col min="4" max="4" width="15" style="2" customWidth="1"/>
    <col min="5" max="5" width="13.2685185185185" style="3" customWidth="1"/>
    <col min="6" max="6" width="9" style="3"/>
    <col min="7" max="7" width="9" style="2"/>
    <col min="8" max="8" width="10.2685185185185" style="1" customWidth="1"/>
    <col min="9" max="11" width="9" style="1"/>
    <col min="12" max="12" width="26.3611111111111" style="3" customWidth="1"/>
    <col min="13" max="13" width="12.2685185185185" style="1" customWidth="1"/>
    <col min="14" max="14" width="23" style="1" customWidth="1"/>
    <col min="15" max="16384" width="9" style="4"/>
  </cols>
  <sheetData>
    <row r="1" ht="22.2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1"/>
      <c r="P1" s="51"/>
      <c r="Q1" s="51"/>
      <c r="R1" s="51"/>
    </row>
    <row r="2" ht="15.6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51"/>
      <c r="P2" s="51"/>
      <c r="Q2" s="51"/>
      <c r="R2" s="51"/>
    </row>
    <row r="3" ht="25.5" customHeight="1" spans="1:14">
      <c r="A3" s="7" t="s">
        <v>2</v>
      </c>
      <c r="B3" s="7" t="s">
        <v>3</v>
      </c>
      <c r="C3" s="7" t="s">
        <v>4</v>
      </c>
      <c r="D3" s="8" t="s">
        <v>5</v>
      </c>
      <c r="E3" s="9" t="s">
        <v>6</v>
      </c>
      <c r="F3" s="9" t="s">
        <v>7</v>
      </c>
      <c r="G3" s="8" t="s">
        <v>8</v>
      </c>
      <c r="H3" s="7" t="s">
        <v>9</v>
      </c>
      <c r="I3" s="52" t="s">
        <v>10</v>
      </c>
      <c r="J3" s="52" t="s">
        <v>11</v>
      </c>
      <c r="K3" s="52"/>
      <c r="L3" s="9" t="s">
        <v>12</v>
      </c>
      <c r="M3" s="53" t="s">
        <v>13</v>
      </c>
      <c r="N3" s="7" t="s">
        <v>14</v>
      </c>
    </row>
    <row r="4" ht="29.25" customHeight="1" spans="1:14">
      <c r="A4" s="7"/>
      <c r="B4" s="7"/>
      <c r="C4" s="7"/>
      <c r="D4" s="8"/>
      <c r="E4" s="9"/>
      <c r="F4" s="9"/>
      <c r="G4" s="8"/>
      <c r="H4" s="7"/>
      <c r="I4" s="52"/>
      <c r="J4" s="54" t="s">
        <v>15</v>
      </c>
      <c r="K4" s="54" t="s">
        <v>16</v>
      </c>
      <c r="L4" s="9"/>
      <c r="M4" s="53"/>
      <c r="N4" s="7"/>
    </row>
    <row r="5" ht="36" spans="1:14">
      <c r="A5" s="10">
        <v>1</v>
      </c>
      <c r="B5" s="11" t="s">
        <v>17</v>
      </c>
      <c r="C5" s="12" t="s">
        <v>18</v>
      </c>
      <c r="D5" s="13" t="s">
        <v>19</v>
      </c>
      <c r="E5" s="12" t="s">
        <v>20</v>
      </c>
      <c r="F5" s="12" t="s">
        <v>21</v>
      </c>
      <c r="G5" s="13" t="s">
        <v>22</v>
      </c>
      <c r="H5" s="12">
        <v>2023.06</v>
      </c>
      <c r="I5" s="55" t="s">
        <v>23</v>
      </c>
      <c r="J5" s="56">
        <v>2</v>
      </c>
      <c r="K5" s="55" t="s">
        <v>24</v>
      </c>
      <c r="L5" s="55" t="s">
        <v>25</v>
      </c>
      <c r="M5" s="57" t="s">
        <v>26</v>
      </c>
      <c r="N5" s="12" t="s">
        <v>27</v>
      </c>
    </row>
    <row r="6" ht="36" spans="1:14">
      <c r="A6" s="10">
        <v>2</v>
      </c>
      <c r="B6" s="12" t="s">
        <v>28</v>
      </c>
      <c r="C6" s="12" t="s">
        <v>29</v>
      </c>
      <c r="D6" s="14" t="s">
        <v>30</v>
      </c>
      <c r="E6" s="12" t="s">
        <v>20</v>
      </c>
      <c r="F6" s="12" t="s">
        <v>21</v>
      </c>
      <c r="G6" s="14" t="s">
        <v>22</v>
      </c>
      <c r="H6" s="10">
        <v>2023.06</v>
      </c>
      <c r="I6" s="55" t="s">
        <v>23</v>
      </c>
      <c r="J6" s="56">
        <v>2</v>
      </c>
      <c r="K6" s="55" t="s">
        <v>24</v>
      </c>
      <c r="L6" s="55" t="s">
        <v>25</v>
      </c>
      <c r="M6" s="57" t="s">
        <v>31</v>
      </c>
      <c r="N6" s="12" t="s">
        <v>27</v>
      </c>
    </row>
    <row r="7" ht="24" spans="1:14">
      <c r="A7" s="10">
        <v>3</v>
      </c>
      <c r="B7" s="12" t="s">
        <v>32</v>
      </c>
      <c r="C7" s="10" t="s">
        <v>33</v>
      </c>
      <c r="D7" s="14" t="s">
        <v>34</v>
      </c>
      <c r="E7" s="10" t="s">
        <v>20</v>
      </c>
      <c r="F7" s="10" t="s">
        <v>35</v>
      </c>
      <c r="G7" s="14" t="s">
        <v>36</v>
      </c>
      <c r="H7" s="10">
        <v>2021.12</v>
      </c>
      <c r="I7" s="58" t="s">
        <v>23</v>
      </c>
      <c r="J7" s="10">
        <v>5</v>
      </c>
      <c r="K7" s="58" t="s">
        <v>24</v>
      </c>
      <c r="L7" s="55" t="s">
        <v>37</v>
      </c>
      <c r="M7" s="59" t="s">
        <v>38</v>
      </c>
      <c r="N7" s="12" t="s">
        <v>27</v>
      </c>
    </row>
    <row r="8" ht="36" spans="1:14">
      <c r="A8" s="10">
        <v>4</v>
      </c>
      <c r="B8" s="11" t="s">
        <v>39</v>
      </c>
      <c r="C8" s="12" t="s">
        <v>40</v>
      </c>
      <c r="D8" s="13" t="s">
        <v>41</v>
      </c>
      <c r="E8" s="12" t="s">
        <v>20</v>
      </c>
      <c r="F8" s="12" t="s">
        <v>21</v>
      </c>
      <c r="G8" s="13" t="s">
        <v>22</v>
      </c>
      <c r="H8" s="12">
        <v>2023.06</v>
      </c>
      <c r="I8" s="55" t="s">
        <v>23</v>
      </c>
      <c r="J8" s="56">
        <v>2</v>
      </c>
      <c r="K8" s="55" t="s">
        <v>24</v>
      </c>
      <c r="L8" s="55" t="s">
        <v>42</v>
      </c>
      <c r="M8" s="57" t="s">
        <v>43</v>
      </c>
      <c r="N8" s="12" t="s">
        <v>27</v>
      </c>
    </row>
    <row r="9" ht="36" spans="1:14">
      <c r="A9" s="10">
        <v>5</v>
      </c>
      <c r="B9" s="11" t="s">
        <v>39</v>
      </c>
      <c r="C9" s="12" t="s">
        <v>44</v>
      </c>
      <c r="D9" s="13" t="s">
        <v>45</v>
      </c>
      <c r="E9" s="12" t="s">
        <v>20</v>
      </c>
      <c r="F9" s="12" t="s">
        <v>46</v>
      </c>
      <c r="G9" s="13" t="s">
        <v>47</v>
      </c>
      <c r="H9" s="12">
        <v>2022.06</v>
      </c>
      <c r="I9" s="55" t="s">
        <v>23</v>
      </c>
      <c r="J9" s="56">
        <v>4</v>
      </c>
      <c r="K9" s="55" t="s">
        <v>24</v>
      </c>
      <c r="L9" s="55" t="s">
        <v>42</v>
      </c>
      <c r="M9" s="57" t="s">
        <v>43</v>
      </c>
      <c r="N9" s="12" t="s">
        <v>27</v>
      </c>
    </row>
    <row r="10" ht="36" spans="1:14">
      <c r="A10" s="10">
        <v>6</v>
      </c>
      <c r="B10" s="11" t="s">
        <v>48</v>
      </c>
      <c r="C10" s="12" t="s">
        <v>49</v>
      </c>
      <c r="D10" s="13" t="s">
        <v>50</v>
      </c>
      <c r="E10" s="12" t="s">
        <v>20</v>
      </c>
      <c r="F10" s="12" t="s">
        <v>21</v>
      </c>
      <c r="G10" s="13" t="s">
        <v>22</v>
      </c>
      <c r="H10" s="12">
        <v>2023.06</v>
      </c>
      <c r="I10" s="55" t="s">
        <v>23</v>
      </c>
      <c r="J10" s="56">
        <v>2</v>
      </c>
      <c r="K10" s="55" t="s">
        <v>24</v>
      </c>
      <c r="L10" s="55" t="s">
        <v>42</v>
      </c>
      <c r="M10" s="57" t="s">
        <v>51</v>
      </c>
      <c r="N10" s="12" t="s">
        <v>27</v>
      </c>
    </row>
    <row r="11" ht="36" spans="1:14">
      <c r="A11" s="10">
        <v>7</v>
      </c>
      <c r="B11" s="11" t="s">
        <v>48</v>
      </c>
      <c r="C11" s="12" t="s">
        <v>52</v>
      </c>
      <c r="D11" s="13" t="s">
        <v>53</v>
      </c>
      <c r="E11" s="12" t="s">
        <v>20</v>
      </c>
      <c r="F11" s="12" t="s">
        <v>46</v>
      </c>
      <c r="G11" s="13" t="s">
        <v>47</v>
      </c>
      <c r="H11" s="12">
        <v>2022.06</v>
      </c>
      <c r="I11" s="55" t="s">
        <v>23</v>
      </c>
      <c r="J11" s="56">
        <v>4</v>
      </c>
      <c r="K11" s="55" t="s">
        <v>24</v>
      </c>
      <c r="L11" s="55" t="s">
        <v>42</v>
      </c>
      <c r="M11" s="57" t="s">
        <v>51</v>
      </c>
      <c r="N11" s="12" t="s">
        <v>27</v>
      </c>
    </row>
    <row r="12" ht="36" spans="1:14">
      <c r="A12" s="10">
        <v>8</v>
      </c>
      <c r="B12" s="11" t="s">
        <v>17</v>
      </c>
      <c r="C12" s="12" t="s">
        <v>18</v>
      </c>
      <c r="D12" s="13" t="s">
        <v>19</v>
      </c>
      <c r="E12" s="12" t="s">
        <v>20</v>
      </c>
      <c r="F12" s="12" t="s">
        <v>21</v>
      </c>
      <c r="G12" s="13" t="s">
        <v>22</v>
      </c>
      <c r="H12" s="12">
        <v>2023.06</v>
      </c>
      <c r="I12" s="55" t="s">
        <v>23</v>
      </c>
      <c r="J12" s="56">
        <v>2</v>
      </c>
      <c r="K12" s="55" t="s">
        <v>24</v>
      </c>
      <c r="L12" s="55" t="s">
        <v>42</v>
      </c>
      <c r="M12" s="57" t="s">
        <v>26</v>
      </c>
      <c r="N12" s="12" t="s">
        <v>27</v>
      </c>
    </row>
    <row r="13" ht="36" spans="1:14">
      <c r="A13" s="10">
        <v>9</v>
      </c>
      <c r="B13" s="12" t="s">
        <v>28</v>
      </c>
      <c r="C13" s="12" t="s">
        <v>29</v>
      </c>
      <c r="D13" s="13" t="s">
        <v>30</v>
      </c>
      <c r="E13" s="12" t="s">
        <v>20</v>
      </c>
      <c r="F13" s="12" t="s">
        <v>21</v>
      </c>
      <c r="G13" s="13" t="s">
        <v>22</v>
      </c>
      <c r="H13" s="12">
        <v>2023.06</v>
      </c>
      <c r="I13" s="55" t="s">
        <v>23</v>
      </c>
      <c r="J13" s="56">
        <v>2</v>
      </c>
      <c r="K13" s="55" t="s">
        <v>24</v>
      </c>
      <c r="L13" s="55" t="s">
        <v>42</v>
      </c>
      <c r="M13" s="57" t="s">
        <v>31</v>
      </c>
      <c r="N13" s="12" t="s">
        <v>27</v>
      </c>
    </row>
    <row r="14" ht="24" spans="1:14">
      <c r="A14" s="10">
        <v>10</v>
      </c>
      <c r="B14" s="12" t="s">
        <v>54</v>
      </c>
      <c r="C14" s="12" t="s">
        <v>55</v>
      </c>
      <c r="D14" s="13" t="s">
        <v>56</v>
      </c>
      <c r="E14" s="12" t="s">
        <v>20</v>
      </c>
      <c r="F14" s="12" t="s">
        <v>35</v>
      </c>
      <c r="G14" s="13" t="s">
        <v>57</v>
      </c>
      <c r="H14" s="12">
        <v>2021.12</v>
      </c>
      <c r="I14" s="55" t="s">
        <v>23</v>
      </c>
      <c r="J14" s="12">
        <v>5</v>
      </c>
      <c r="K14" s="55" t="s">
        <v>24</v>
      </c>
      <c r="L14" s="55" t="s">
        <v>58</v>
      </c>
      <c r="M14" s="59" t="s">
        <v>38</v>
      </c>
      <c r="N14" s="12" t="s">
        <v>27</v>
      </c>
    </row>
    <row r="15" ht="24" spans="1:14">
      <c r="A15" s="10">
        <v>11</v>
      </c>
      <c r="B15" s="12" t="s">
        <v>32</v>
      </c>
      <c r="C15" s="12" t="s">
        <v>33</v>
      </c>
      <c r="D15" s="13" t="s">
        <v>34</v>
      </c>
      <c r="E15" s="12" t="s">
        <v>20</v>
      </c>
      <c r="F15" s="12" t="s">
        <v>35</v>
      </c>
      <c r="G15" s="13" t="s">
        <v>36</v>
      </c>
      <c r="H15" s="12">
        <v>2021.12</v>
      </c>
      <c r="I15" s="55" t="s">
        <v>23</v>
      </c>
      <c r="J15" s="12">
        <v>5</v>
      </c>
      <c r="K15" s="55" t="s">
        <v>24</v>
      </c>
      <c r="L15" s="55" t="s">
        <v>58</v>
      </c>
      <c r="M15" s="59" t="s">
        <v>38</v>
      </c>
      <c r="N15" s="12" t="s">
        <v>27</v>
      </c>
    </row>
    <row r="16" ht="36" spans="1:14">
      <c r="A16" s="10">
        <v>12</v>
      </c>
      <c r="B16" s="15" t="s">
        <v>59</v>
      </c>
      <c r="C16" s="16" t="s">
        <v>60</v>
      </c>
      <c r="D16" s="77" t="s">
        <v>61</v>
      </c>
      <c r="E16" s="16" t="s">
        <v>20</v>
      </c>
      <c r="F16" s="16" t="s">
        <v>62</v>
      </c>
      <c r="G16" s="17" t="s">
        <v>22</v>
      </c>
      <c r="H16" s="18">
        <v>45078</v>
      </c>
      <c r="I16" s="16" t="s">
        <v>23</v>
      </c>
      <c r="J16" s="16">
        <v>0</v>
      </c>
      <c r="K16" s="16" t="s">
        <v>63</v>
      </c>
      <c r="L16" s="16" t="s">
        <v>64</v>
      </c>
      <c r="M16" s="60" t="s">
        <v>65</v>
      </c>
      <c r="N16" s="16" t="s">
        <v>27</v>
      </c>
    </row>
    <row r="17" ht="36" spans="1:14">
      <c r="A17" s="10">
        <v>13</v>
      </c>
      <c r="B17" s="15" t="s">
        <v>66</v>
      </c>
      <c r="C17" s="16" t="s">
        <v>67</v>
      </c>
      <c r="D17" s="77" t="s">
        <v>68</v>
      </c>
      <c r="E17" s="16" t="s">
        <v>20</v>
      </c>
      <c r="F17" s="16" t="s">
        <v>69</v>
      </c>
      <c r="G17" s="17" t="s">
        <v>22</v>
      </c>
      <c r="H17" s="18">
        <v>45047</v>
      </c>
      <c r="I17" s="16" t="s">
        <v>23</v>
      </c>
      <c r="J17" s="16">
        <v>0</v>
      </c>
      <c r="K17" s="16" t="s">
        <v>63</v>
      </c>
      <c r="L17" s="16" t="s">
        <v>64</v>
      </c>
      <c r="M17" s="60" t="s">
        <v>65</v>
      </c>
      <c r="N17" s="16" t="s">
        <v>27</v>
      </c>
    </row>
    <row r="18" ht="36" spans="1:14">
      <c r="A18" s="10">
        <v>14</v>
      </c>
      <c r="B18" s="15" t="s">
        <v>70</v>
      </c>
      <c r="C18" s="16" t="s">
        <v>71</v>
      </c>
      <c r="D18" s="77" t="s">
        <v>72</v>
      </c>
      <c r="E18" s="16" t="s">
        <v>20</v>
      </c>
      <c r="F18" s="16" t="s">
        <v>73</v>
      </c>
      <c r="G18" s="17" t="s">
        <v>22</v>
      </c>
      <c r="H18" s="18">
        <v>45078</v>
      </c>
      <c r="I18" s="16" t="s">
        <v>23</v>
      </c>
      <c r="J18" s="16">
        <v>0</v>
      </c>
      <c r="K18" s="16" t="s">
        <v>63</v>
      </c>
      <c r="L18" s="16" t="s">
        <v>64</v>
      </c>
      <c r="M18" s="60" t="s">
        <v>74</v>
      </c>
      <c r="N18" s="16" t="s">
        <v>27</v>
      </c>
    </row>
    <row r="19" ht="36" spans="1:14">
      <c r="A19" s="10">
        <v>15</v>
      </c>
      <c r="B19" s="15" t="s">
        <v>75</v>
      </c>
      <c r="C19" s="16" t="s">
        <v>76</v>
      </c>
      <c r="D19" s="77" t="s">
        <v>77</v>
      </c>
      <c r="E19" s="16" t="s">
        <v>20</v>
      </c>
      <c r="F19" s="16" t="s">
        <v>78</v>
      </c>
      <c r="G19" s="17" t="s">
        <v>79</v>
      </c>
      <c r="H19" s="18">
        <v>45078</v>
      </c>
      <c r="I19" s="16" t="s">
        <v>23</v>
      </c>
      <c r="J19" s="16">
        <v>0</v>
      </c>
      <c r="K19" s="16" t="s">
        <v>63</v>
      </c>
      <c r="L19" s="16" t="s">
        <v>64</v>
      </c>
      <c r="M19" s="60" t="s">
        <v>74</v>
      </c>
      <c r="N19" s="16" t="s">
        <v>27</v>
      </c>
    </row>
    <row r="20" ht="24" spans="1:14">
      <c r="A20" s="10">
        <v>16</v>
      </c>
      <c r="B20" s="19" t="s">
        <v>80</v>
      </c>
      <c r="C20" s="20" t="s">
        <v>81</v>
      </c>
      <c r="D20" s="20" t="s">
        <v>82</v>
      </c>
      <c r="E20" s="19" t="s">
        <v>20</v>
      </c>
      <c r="F20" s="19" t="s">
        <v>83</v>
      </c>
      <c r="G20" s="20" t="s">
        <v>47</v>
      </c>
      <c r="H20" s="20" t="s">
        <v>84</v>
      </c>
      <c r="I20" s="61" t="s">
        <v>23</v>
      </c>
      <c r="J20" s="19">
        <v>0</v>
      </c>
      <c r="K20" s="16" t="s">
        <v>63</v>
      </c>
      <c r="L20" s="61" t="s">
        <v>85</v>
      </c>
      <c r="M20" s="62" t="s">
        <v>65</v>
      </c>
      <c r="N20" s="19" t="s">
        <v>27</v>
      </c>
    </row>
    <row r="21" ht="24" spans="1:14">
      <c r="A21" s="10">
        <v>17</v>
      </c>
      <c r="B21" s="19" t="s">
        <v>86</v>
      </c>
      <c r="C21" s="20" t="s">
        <v>87</v>
      </c>
      <c r="D21" s="20" t="s">
        <v>88</v>
      </c>
      <c r="E21" s="19" t="s">
        <v>20</v>
      </c>
      <c r="F21" s="19" t="s">
        <v>83</v>
      </c>
      <c r="G21" s="20" t="s">
        <v>47</v>
      </c>
      <c r="H21" s="20" t="s">
        <v>84</v>
      </c>
      <c r="I21" s="61" t="s">
        <v>23</v>
      </c>
      <c r="J21" s="19">
        <v>0</v>
      </c>
      <c r="K21" s="16" t="s">
        <v>63</v>
      </c>
      <c r="L21" s="61" t="s">
        <v>89</v>
      </c>
      <c r="M21" s="62" t="s">
        <v>65</v>
      </c>
      <c r="N21" s="19" t="s">
        <v>27</v>
      </c>
    </row>
    <row r="22" ht="36" spans="1:14">
      <c r="A22" s="10">
        <v>18</v>
      </c>
      <c r="B22" s="19" t="s">
        <v>90</v>
      </c>
      <c r="C22" s="19" t="s">
        <v>91</v>
      </c>
      <c r="D22" s="20" t="s">
        <v>61</v>
      </c>
      <c r="E22" s="19" t="s">
        <v>20</v>
      </c>
      <c r="F22" s="19" t="s">
        <v>92</v>
      </c>
      <c r="G22" s="20" t="s">
        <v>22</v>
      </c>
      <c r="H22" s="19">
        <v>2023.6</v>
      </c>
      <c r="I22" s="61" t="s">
        <v>23</v>
      </c>
      <c r="J22" s="19">
        <v>0</v>
      </c>
      <c r="K22" s="16" t="s">
        <v>63</v>
      </c>
      <c r="L22" s="61" t="s">
        <v>85</v>
      </c>
      <c r="M22" s="62" t="s">
        <v>65</v>
      </c>
      <c r="N22" s="19" t="s">
        <v>27</v>
      </c>
    </row>
    <row r="23" ht="36" spans="1:14">
      <c r="A23" s="10">
        <v>19</v>
      </c>
      <c r="B23" s="19" t="s">
        <v>93</v>
      </c>
      <c r="C23" s="16" t="s">
        <v>67</v>
      </c>
      <c r="D23" s="20" t="s">
        <v>68</v>
      </c>
      <c r="E23" s="19" t="s">
        <v>20</v>
      </c>
      <c r="F23" s="19" t="s">
        <v>94</v>
      </c>
      <c r="G23" s="20" t="s">
        <v>22</v>
      </c>
      <c r="H23" s="19">
        <v>2023.5</v>
      </c>
      <c r="I23" s="19" t="s">
        <v>23</v>
      </c>
      <c r="J23" s="19">
        <v>2</v>
      </c>
      <c r="K23" s="19" t="s">
        <v>24</v>
      </c>
      <c r="L23" s="19" t="s">
        <v>85</v>
      </c>
      <c r="M23" s="62" t="s">
        <v>95</v>
      </c>
      <c r="N23" s="19" t="s">
        <v>27</v>
      </c>
    </row>
    <row r="24" ht="36" spans="1:14">
      <c r="A24" s="10">
        <v>20</v>
      </c>
      <c r="B24" s="19" t="s">
        <v>59</v>
      </c>
      <c r="C24" s="19" t="s">
        <v>60</v>
      </c>
      <c r="D24" s="78" t="s">
        <v>61</v>
      </c>
      <c r="E24" s="19" t="s">
        <v>20</v>
      </c>
      <c r="F24" s="19" t="s">
        <v>92</v>
      </c>
      <c r="G24" s="20" t="s">
        <v>22</v>
      </c>
      <c r="H24" s="19" t="s">
        <v>96</v>
      </c>
      <c r="I24" s="19" t="s">
        <v>23</v>
      </c>
      <c r="J24" s="19">
        <v>1</v>
      </c>
      <c r="K24" s="19" t="s">
        <v>24</v>
      </c>
      <c r="L24" s="19" t="s">
        <v>97</v>
      </c>
      <c r="M24" s="62" t="s">
        <v>74</v>
      </c>
      <c r="N24" s="19" t="s">
        <v>27</v>
      </c>
    </row>
    <row r="25" ht="36" spans="1:14">
      <c r="A25" s="10">
        <v>21</v>
      </c>
      <c r="B25" s="19" t="s">
        <v>66</v>
      </c>
      <c r="C25" s="19" t="s">
        <v>98</v>
      </c>
      <c r="D25" s="78" t="s">
        <v>99</v>
      </c>
      <c r="E25" s="19" t="s">
        <v>20</v>
      </c>
      <c r="F25" s="19" t="s">
        <v>100</v>
      </c>
      <c r="G25" s="20" t="s">
        <v>22</v>
      </c>
      <c r="H25" s="19">
        <v>2023.5</v>
      </c>
      <c r="I25" s="19" t="s">
        <v>23</v>
      </c>
      <c r="J25" s="19">
        <v>0</v>
      </c>
      <c r="K25" s="16" t="s">
        <v>63</v>
      </c>
      <c r="L25" s="19" t="s">
        <v>97</v>
      </c>
      <c r="M25" s="62" t="s">
        <v>74</v>
      </c>
      <c r="N25" s="19" t="s">
        <v>27</v>
      </c>
    </row>
    <row r="26" ht="24" spans="1:14">
      <c r="A26" s="10">
        <v>22</v>
      </c>
      <c r="B26" s="19" t="s">
        <v>80</v>
      </c>
      <c r="C26" s="19" t="s">
        <v>81</v>
      </c>
      <c r="D26" s="78" t="s">
        <v>82</v>
      </c>
      <c r="E26" s="19" t="s">
        <v>20</v>
      </c>
      <c r="F26" s="19" t="s">
        <v>83</v>
      </c>
      <c r="G26" s="20" t="s">
        <v>47</v>
      </c>
      <c r="H26" s="19" t="s">
        <v>84</v>
      </c>
      <c r="I26" s="19" t="s">
        <v>23</v>
      </c>
      <c r="J26" s="19">
        <v>0</v>
      </c>
      <c r="K26" s="16" t="s">
        <v>63</v>
      </c>
      <c r="L26" s="19" t="s">
        <v>101</v>
      </c>
      <c r="M26" s="62" t="s">
        <v>102</v>
      </c>
      <c r="N26" s="19" t="s">
        <v>27</v>
      </c>
    </row>
    <row r="27" ht="24" spans="1:14">
      <c r="A27" s="10">
        <v>23</v>
      </c>
      <c r="B27" s="19" t="s">
        <v>86</v>
      </c>
      <c r="C27" s="19" t="s">
        <v>87</v>
      </c>
      <c r="D27" s="78" t="s">
        <v>88</v>
      </c>
      <c r="E27" s="19" t="s">
        <v>20</v>
      </c>
      <c r="F27" s="19" t="s">
        <v>83</v>
      </c>
      <c r="G27" s="20" t="s">
        <v>47</v>
      </c>
      <c r="H27" s="19" t="s">
        <v>84</v>
      </c>
      <c r="I27" s="19" t="s">
        <v>23</v>
      </c>
      <c r="J27" s="19">
        <v>0</v>
      </c>
      <c r="K27" s="16" t="s">
        <v>63</v>
      </c>
      <c r="L27" s="19" t="s">
        <v>101</v>
      </c>
      <c r="M27" s="62" t="s">
        <v>102</v>
      </c>
      <c r="N27" s="19" t="s">
        <v>27</v>
      </c>
    </row>
    <row r="28" ht="36" spans="1:14">
      <c r="A28" s="10">
        <v>24</v>
      </c>
      <c r="B28" s="21" t="s">
        <v>70</v>
      </c>
      <c r="C28" s="22" t="s">
        <v>71</v>
      </c>
      <c r="D28" s="77" t="s">
        <v>72</v>
      </c>
      <c r="E28" s="16" t="s">
        <v>20</v>
      </c>
      <c r="F28" s="16" t="s">
        <v>103</v>
      </c>
      <c r="G28" s="17" t="s">
        <v>22</v>
      </c>
      <c r="H28" s="16">
        <v>2023.06</v>
      </c>
      <c r="I28" s="16" t="s">
        <v>23</v>
      </c>
      <c r="J28" s="16">
        <v>0</v>
      </c>
      <c r="K28" s="16" t="s">
        <v>63</v>
      </c>
      <c r="L28" s="16" t="s">
        <v>104</v>
      </c>
      <c r="M28" s="63" t="s">
        <v>74</v>
      </c>
      <c r="N28" s="16" t="s">
        <v>27</v>
      </c>
    </row>
    <row r="29" ht="36" spans="1:14">
      <c r="A29" s="10">
        <v>25</v>
      </c>
      <c r="B29" s="23" t="s">
        <v>75</v>
      </c>
      <c r="C29" s="23" t="s">
        <v>76</v>
      </c>
      <c r="D29" s="79" t="s">
        <v>77</v>
      </c>
      <c r="E29" s="23" t="s">
        <v>20</v>
      </c>
      <c r="F29" s="23" t="s">
        <v>105</v>
      </c>
      <c r="G29" s="24" t="s">
        <v>79</v>
      </c>
      <c r="H29" s="23">
        <v>2023.06</v>
      </c>
      <c r="I29" s="23" t="s">
        <v>23</v>
      </c>
      <c r="J29" s="23">
        <v>0</v>
      </c>
      <c r="K29" s="16" t="s">
        <v>63</v>
      </c>
      <c r="L29" s="19" t="s">
        <v>104</v>
      </c>
      <c r="M29" s="64" t="s">
        <v>74</v>
      </c>
      <c r="N29" s="23" t="s">
        <v>27</v>
      </c>
    </row>
    <row r="30" ht="36" spans="1:14">
      <c r="A30" s="10">
        <v>26</v>
      </c>
      <c r="B30" s="25" t="s">
        <v>106</v>
      </c>
      <c r="C30" s="25" t="s">
        <v>71</v>
      </c>
      <c r="D30" s="26" t="s">
        <v>72</v>
      </c>
      <c r="E30" s="25" t="s">
        <v>20</v>
      </c>
      <c r="F30" s="27" t="s">
        <v>103</v>
      </c>
      <c r="G30" s="28" t="s">
        <v>22</v>
      </c>
      <c r="H30" s="28" t="s">
        <v>96</v>
      </c>
      <c r="I30" s="65" t="s">
        <v>23</v>
      </c>
      <c r="J30" s="27">
        <v>1</v>
      </c>
      <c r="K30" s="27" t="s">
        <v>24</v>
      </c>
      <c r="L30" s="65" t="s">
        <v>107</v>
      </c>
      <c r="M30" s="66" t="s">
        <v>74</v>
      </c>
      <c r="N30" s="67" t="s">
        <v>27</v>
      </c>
    </row>
    <row r="31" ht="36" spans="1:14">
      <c r="A31" s="10">
        <v>27</v>
      </c>
      <c r="B31" s="19" t="s">
        <v>108</v>
      </c>
      <c r="C31" s="19" t="s">
        <v>76</v>
      </c>
      <c r="D31" s="20" t="s">
        <v>77</v>
      </c>
      <c r="E31" s="19" t="s">
        <v>20</v>
      </c>
      <c r="F31" s="19" t="s">
        <v>105</v>
      </c>
      <c r="G31" s="20" t="s">
        <v>79</v>
      </c>
      <c r="H31" s="19">
        <v>2023.06</v>
      </c>
      <c r="I31" s="19" t="s">
        <v>23</v>
      </c>
      <c r="J31" s="19">
        <v>1</v>
      </c>
      <c r="K31" s="19" t="s">
        <v>24</v>
      </c>
      <c r="L31" s="19" t="s">
        <v>107</v>
      </c>
      <c r="M31" s="62" t="s">
        <v>74</v>
      </c>
      <c r="N31" s="19" t="s">
        <v>27</v>
      </c>
    </row>
    <row r="32" ht="36" spans="1:14">
      <c r="A32" s="10">
        <v>28</v>
      </c>
      <c r="B32" s="29" t="s">
        <v>70</v>
      </c>
      <c r="C32" s="25" t="s">
        <v>71</v>
      </c>
      <c r="D32" s="26" t="s">
        <v>72</v>
      </c>
      <c r="E32" s="29" t="s">
        <v>20</v>
      </c>
      <c r="F32" s="29" t="s">
        <v>103</v>
      </c>
      <c r="G32" s="28" t="s">
        <v>22</v>
      </c>
      <c r="H32" s="28" t="s">
        <v>96</v>
      </c>
      <c r="I32" s="29" t="s">
        <v>23</v>
      </c>
      <c r="J32" s="29">
        <v>1</v>
      </c>
      <c r="K32" s="29" t="s">
        <v>24</v>
      </c>
      <c r="L32" s="29" t="s">
        <v>109</v>
      </c>
      <c r="M32" s="68" t="s">
        <v>110</v>
      </c>
      <c r="N32" s="29" t="s">
        <v>27</v>
      </c>
    </row>
    <row r="33" ht="36" spans="1:14">
      <c r="A33" s="10">
        <v>29</v>
      </c>
      <c r="B33" s="29" t="s">
        <v>75</v>
      </c>
      <c r="C33" s="19" t="s">
        <v>76</v>
      </c>
      <c r="D33" s="20" t="s">
        <v>77</v>
      </c>
      <c r="E33" s="29" t="s">
        <v>20</v>
      </c>
      <c r="F33" s="29" t="s">
        <v>105</v>
      </c>
      <c r="G33" s="30" t="s">
        <v>79</v>
      </c>
      <c r="H33" s="20" t="s">
        <v>96</v>
      </c>
      <c r="I33" s="69" t="s">
        <v>23</v>
      </c>
      <c r="J33" s="29">
        <v>1</v>
      </c>
      <c r="K33" s="29" t="s">
        <v>24</v>
      </c>
      <c r="L33" s="29" t="s">
        <v>109</v>
      </c>
      <c r="M33" s="68" t="s">
        <v>110</v>
      </c>
      <c r="N33" s="29" t="s">
        <v>27</v>
      </c>
    </row>
    <row r="34" ht="36" spans="1:14">
      <c r="A34" s="10">
        <v>30</v>
      </c>
      <c r="B34" s="31" t="s">
        <v>111</v>
      </c>
      <c r="C34" s="31" t="s">
        <v>111</v>
      </c>
      <c r="D34" s="80" t="s">
        <v>112</v>
      </c>
      <c r="E34" s="31" t="s">
        <v>113</v>
      </c>
      <c r="F34" s="31" t="s">
        <v>114</v>
      </c>
      <c r="G34" s="32" t="s">
        <v>115</v>
      </c>
      <c r="H34" s="32" t="s">
        <v>116</v>
      </c>
      <c r="I34" s="31" t="s">
        <v>23</v>
      </c>
      <c r="J34" s="31">
        <v>2</v>
      </c>
      <c r="K34" s="31" t="s">
        <v>24</v>
      </c>
      <c r="L34" s="31" t="s">
        <v>117</v>
      </c>
      <c r="M34" s="70" t="s">
        <v>118</v>
      </c>
      <c r="N34" s="31" t="s">
        <v>27</v>
      </c>
    </row>
    <row r="35" ht="24" spans="1:14">
      <c r="A35" s="10">
        <v>31</v>
      </c>
      <c r="B35" s="31" t="s">
        <v>119</v>
      </c>
      <c r="C35" s="31" t="s">
        <v>120</v>
      </c>
      <c r="D35" s="80" t="s">
        <v>121</v>
      </c>
      <c r="E35" s="31" t="s">
        <v>122</v>
      </c>
      <c r="F35" s="31" t="s">
        <v>123</v>
      </c>
      <c r="G35" s="32" t="s">
        <v>115</v>
      </c>
      <c r="H35" s="32" t="s">
        <v>124</v>
      </c>
      <c r="I35" s="31" t="s">
        <v>23</v>
      </c>
      <c r="J35" s="31">
        <v>1</v>
      </c>
      <c r="K35" s="31" t="s">
        <v>63</v>
      </c>
      <c r="L35" s="31" t="s">
        <v>125</v>
      </c>
      <c r="M35" s="70" t="s">
        <v>118</v>
      </c>
      <c r="N35" s="31" t="s">
        <v>27</v>
      </c>
    </row>
    <row r="36" ht="24" spans="1:14">
      <c r="A36" s="10">
        <v>32</v>
      </c>
      <c r="B36" s="33" t="s">
        <v>126</v>
      </c>
      <c r="C36" s="33" t="s">
        <v>127</v>
      </c>
      <c r="D36" s="33" t="s">
        <v>128</v>
      </c>
      <c r="E36" s="33" t="s">
        <v>129</v>
      </c>
      <c r="F36" s="33" t="s">
        <v>130</v>
      </c>
      <c r="G36" s="33">
        <v>48</v>
      </c>
      <c r="H36" s="33">
        <v>2018</v>
      </c>
      <c r="I36" s="33" t="s">
        <v>23</v>
      </c>
      <c r="J36" s="33">
        <v>3</v>
      </c>
      <c r="K36" s="33" t="s">
        <v>131</v>
      </c>
      <c r="L36" s="33" t="s">
        <v>132</v>
      </c>
      <c r="M36" s="71" t="s">
        <v>133</v>
      </c>
      <c r="N36" s="72" t="s">
        <v>27</v>
      </c>
    </row>
    <row r="37" ht="96" spans="1:14">
      <c r="A37" s="10">
        <v>33</v>
      </c>
      <c r="B37" s="34" t="s">
        <v>134</v>
      </c>
      <c r="C37" s="35" t="s">
        <v>135</v>
      </c>
      <c r="D37" s="36" t="s">
        <v>136</v>
      </c>
      <c r="E37" s="35" t="s">
        <v>137</v>
      </c>
      <c r="F37" s="35" t="s">
        <v>138</v>
      </c>
      <c r="G37" s="37">
        <v>39.8</v>
      </c>
      <c r="H37" s="38" t="s">
        <v>139</v>
      </c>
      <c r="I37" s="73" t="s">
        <v>23</v>
      </c>
      <c r="J37" s="35" t="s">
        <v>140</v>
      </c>
      <c r="K37" s="74" t="s">
        <v>24</v>
      </c>
      <c r="L37" s="31" t="s">
        <v>141</v>
      </c>
      <c r="M37" s="75" t="s">
        <v>142</v>
      </c>
      <c r="N37" s="34" t="s">
        <v>27</v>
      </c>
    </row>
    <row r="38" ht="48" spans="1:14">
      <c r="A38" s="10">
        <v>34</v>
      </c>
      <c r="B38" s="34" t="s">
        <v>143</v>
      </c>
      <c r="C38" s="35" t="s">
        <v>144</v>
      </c>
      <c r="D38" s="36" t="s">
        <v>145</v>
      </c>
      <c r="E38" s="35" t="s">
        <v>146</v>
      </c>
      <c r="F38" s="35" t="s">
        <v>147</v>
      </c>
      <c r="G38" s="39">
        <v>49.8</v>
      </c>
      <c r="H38" s="38">
        <v>2020</v>
      </c>
      <c r="I38" s="73" t="s">
        <v>23</v>
      </c>
      <c r="J38" s="35" t="s">
        <v>140</v>
      </c>
      <c r="K38" s="74" t="s">
        <v>24</v>
      </c>
      <c r="L38" s="31" t="s">
        <v>148</v>
      </c>
      <c r="M38" s="75" t="s">
        <v>142</v>
      </c>
      <c r="N38" s="34" t="s">
        <v>27</v>
      </c>
    </row>
    <row r="39" ht="36" spans="1:14">
      <c r="A39" s="10">
        <v>35</v>
      </c>
      <c r="B39" s="34" t="s">
        <v>149</v>
      </c>
      <c r="C39" s="35" t="s">
        <v>150</v>
      </c>
      <c r="D39" s="36" t="s">
        <v>151</v>
      </c>
      <c r="E39" s="35" t="s">
        <v>152</v>
      </c>
      <c r="F39" s="35" t="s">
        <v>153</v>
      </c>
      <c r="G39" s="39">
        <v>29</v>
      </c>
      <c r="H39" s="38">
        <v>2021</v>
      </c>
      <c r="I39" s="73" t="s">
        <v>23</v>
      </c>
      <c r="J39" s="35" t="s">
        <v>140</v>
      </c>
      <c r="K39" s="74" t="s">
        <v>24</v>
      </c>
      <c r="L39" s="31" t="s">
        <v>154</v>
      </c>
      <c r="M39" s="75" t="s">
        <v>142</v>
      </c>
      <c r="N39" s="34" t="s">
        <v>27</v>
      </c>
    </row>
    <row r="40" ht="36" spans="1:14">
      <c r="A40" s="10">
        <v>36</v>
      </c>
      <c r="B40" s="34" t="s">
        <v>155</v>
      </c>
      <c r="C40" s="35" t="s">
        <v>150</v>
      </c>
      <c r="D40" s="36" t="s">
        <v>151</v>
      </c>
      <c r="E40" s="35" t="s">
        <v>152</v>
      </c>
      <c r="F40" s="40" t="s">
        <v>153</v>
      </c>
      <c r="G40" s="38">
        <v>29</v>
      </c>
      <c r="H40" s="38">
        <v>2021</v>
      </c>
      <c r="I40" s="73" t="s">
        <v>23</v>
      </c>
      <c r="J40" s="35" t="s">
        <v>140</v>
      </c>
      <c r="K40" s="74" t="s">
        <v>24</v>
      </c>
      <c r="L40" s="31" t="s">
        <v>156</v>
      </c>
      <c r="M40" s="75" t="s">
        <v>142</v>
      </c>
      <c r="N40" s="34" t="s">
        <v>27</v>
      </c>
    </row>
    <row r="41" ht="60" spans="1:14">
      <c r="A41" s="10">
        <v>37</v>
      </c>
      <c r="B41" s="34" t="s">
        <v>157</v>
      </c>
      <c r="C41" s="35" t="s">
        <v>158</v>
      </c>
      <c r="D41" s="36" t="s">
        <v>159</v>
      </c>
      <c r="E41" s="35" t="s">
        <v>137</v>
      </c>
      <c r="F41" s="40" t="s">
        <v>138</v>
      </c>
      <c r="G41" s="37">
        <v>48</v>
      </c>
      <c r="H41" s="38" t="s">
        <v>139</v>
      </c>
      <c r="I41" s="73" t="s">
        <v>23</v>
      </c>
      <c r="J41" s="35" t="s">
        <v>140</v>
      </c>
      <c r="K41" s="74" t="s">
        <v>24</v>
      </c>
      <c r="L41" s="31" t="s">
        <v>160</v>
      </c>
      <c r="M41" s="75" t="s">
        <v>142</v>
      </c>
      <c r="N41" s="34" t="s">
        <v>27</v>
      </c>
    </row>
    <row r="42" ht="60" spans="1:14">
      <c r="A42" s="10">
        <v>38</v>
      </c>
      <c r="B42" s="34" t="s">
        <v>161</v>
      </c>
      <c r="C42" s="41" t="s">
        <v>158</v>
      </c>
      <c r="D42" s="42" t="s">
        <v>159</v>
      </c>
      <c r="E42" s="35" t="s">
        <v>137</v>
      </c>
      <c r="F42" s="40" t="s">
        <v>138</v>
      </c>
      <c r="G42" s="43">
        <v>48</v>
      </c>
      <c r="H42" s="41">
        <v>2020</v>
      </c>
      <c r="I42" s="73" t="s">
        <v>23</v>
      </c>
      <c r="J42" s="35" t="s">
        <v>140</v>
      </c>
      <c r="K42" s="74" t="s">
        <v>24</v>
      </c>
      <c r="L42" s="31" t="s">
        <v>162</v>
      </c>
      <c r="M42" s="75" t="s">
        <v>142</v>
      </c>
      <c r="N42" s="34" t="s">
        <v>27</v>
      </c>
    </row>
    <row r="43" ht="36" spans="1:14">
      <c r="A43" s="10">
        <v>39</v>
      </c>
      <c r="B43" s="34" t="s">
        <v>163</v>
      </c>
      <c r="C43" s="41" t="s">
        <v>163</v>
      </c>
      <c r="D43" s="36" t="s">
        <v>164</v>
      </c>
      <c r="E43" s="41"/>
      <c r="F43" s="41" t="s">
        <v>165</v>
      </c>
      <c r="G43" s="43"/>
      <c r="H43" s="41"/>
      <c r="I43" s="73" t="s">
        <v>23</v>
      </c>
      <c r="J43" s="35" t="s">
        <v>140</v>
      </c>
      <c r="K43" s="74" t="s">
        <v>24</v>
      </c>
      <c r="L43" s="31" t="s">
        <v>166</v>
      </c>
      <c r="M43" s="75" t="s">
        <v>142</v>
      </c>
      <c r="N43" s="34" t="s">
        <v>27</v>
      </c>
    </row>
    <row r="44" ht="24" spans="1:14">
      <c r="A44" s="10">
        <v>40</v>
      </c>
      <c r="B44" s="44" t="s">
        <v>167</v>
      </c>
      <c r="C44" s="44" t="s">
        <v>168</v>
      </c>
      <c r="D44" s="44" t="s">
        <v>169</v>
      </c>
      <c r="E44" s="44" t="s">
        <v>146</v>
      </c>
      <c r="F44" s="44" t="s">
        <v>170</v>
      </c>
      <c r="G44" s="37">
        <v>18</v>
      </c>
      <c r="H44" s="44">
        <v>2023.02</v>
      </c>
      <c r="I44" s="44" t="s">
        <v>171</v>
      </c>
      <c r="J44" s="44">
        <v>1</v>
      </c>
      <c r="K44" s="44" t="s">
        <v>24</v>
      </c>
      <c r="L44" s="44" t="s">
        <v>172</v>
      </c>
      <c r="M44" s="44" t="s">
        <v>173</v>
      </c>
      <c r="N44" s="44" t="s">
        <v>27</v>
      </c>
    </row>
    <row r="45" ht="24" spans="1:14">
      <c r="A45" s="10">
        <v>41</v>
      </c>
      <c r="B45" s="44" t="s">
        <v>174</v>
      </c>
      <c r="C45" s="44" t="s">
        <v>175</v>
      </c>
      <c r="D45" s="45">
        <v>9787040599015</v>
      </c>
      <c r="E45" s="45" t="s">
        <v>146</v>
      </c>
      <c r="F45" s="45" t="s">
        <v>170</v>
      </c>
      <c r="G45" s="46">
        <v>26</v>
      </c>
      <c r="H45" s="38">
        <v>2023.02</v>
      </c>
      <c r="I45" s="45" t="s">
        <v>171</v>
      </c>
      <c r="J45" s="74">
        <v>1</v>
      </c>
      <c r="K45" s="44" t="s">
        <v>24</v>
      </c>
      <c r="L45" s="45" t="s">
        <v>176</v>
      </c>
      <c r="M45" s="34" t="s">
        <v>177</v>
      </c>
      <c r="N45" s="34" t="s">
        <v>27</v>
      </c>
    </row>
    <row r="46" ht="24" spans="1:14">
      <c r="A46" s="10">
        <v>42</v>
      </c>
      <c r="B46" s="47" t="s">
        <v>178</v>
      </c>
      <c r="C46" s="47" t="s">
        <v>179</v>
      </c>
      <c r="D46" s="81" t="s">
        <v>180</v>
      </c>
      <c r="E46" s="48" t="s">
        <v>181</v>
      </c>
      <c r="F46" s="47" t="s">
        <v>182</v>
      </c>
      <c r="G46" s="49" t="s">
        <v>183</v>
      </c>
      <c r="H46" s="50" t="s">
        <v>184</v>
      </c>
      <c r="I46" s="49" t="s">
        <v>23</v>
      </c>
      <c r="J46" s="47">
        <v>1</v>
      </c>
      <c r="K46" s="49" t="s">
        <v>24</v>
      </c>
      <c r="L46" s="76" t="s">
        <v>172</v>
      </c>
      <c r="M46" s="48" t="s">
        <v>185</v>
      </c>
      <c r="N46" s="34" t="s">
        <v>27</v>
      </c>
    </row>
  </sheetData>
  <mergeCells count="15">
    <mergeCell ref="A1:N1"/>
    <mergeCell ref="A2:N2"/>
    <mergeCell ref="J3:K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N3:N4"/>
  </mergeCells>
  <dataValidations count="1">
    <dataValidation type="list" allowBlank="1" showInputMessage="1" showErrorMessage="1" sqref="N36:N46">
      <formula1>"主讲教材,辅助教材,参考教材,教师自编教材"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胡梅</cp:lastModifiedBy>
  <dcterms:created xsi:type="dcterms:W3CDTF">2024-06-26T03:10:00Z</dcterms:created>
  <dcterms:modified xsi:type="dcterms:W3CDTF">2024-08-27T14:46:39Z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F69F307946384D43BC5B48816CF808FE_13</vt:lpwstr>
  </property>
  <property fmtid="{D5CDD505-2E9C-101B-9397-08002B2CF9AE}" pid="3" name="KSOProductBuildVer">
    <vt:lpwstr>2052-12.1.0.16412</vt:lpwstr>
  </property>
</Properties>
</file>